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d297d6087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Медиаплан" sheetId="1" r:id="R0dbe2dccc4bf4144"/>
    <x:sheet xmlns:r="http://schemas.openxmlformats.org/officeDocument/2006/relationships" name="Бриф" sheetId="2" r:id="R1beed2de917049a9"/>
    <x:sheet xmlns:r="http://schemas.openxmlformats.org/officeDocument/2006/relationships" name="Справка" sheetId="3" r:id="R1069e49477504f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"/>
    <x:numFmt numFmtId="201" formatCode="#,##0 ₽"/>
    <x:numFmt numFmtId="202" formatCode="#,##0"/>
    <x:numFmt numFmtId="203" formatCode="yyyy-mm-dd"/>
    <x:numFmt numFmtId="204" formatCode="0%"/>
  </x:numFmts>
  <x:fonts count="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11111"/>
      <x:name val="Carlito"/>
    </x:font>
    <x:font>
      <x:b/>
      <x:sz val="11"/>
      <x:color rgb="FFFFFFFF"/>
      <x:name val="Carlito"/>
    </x:font>
    <x:font>
      <x:b/>
      <x:sz val="13"/>
      <x:color rgb="FF111111"/>
      <x:name val="Carlito"/>
    </x:font>
    <x:font>
      <x:b/>
      <x:sz val="11"/>
      <x:color rgb="FF111111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11111"/>
      </x:patternFill>
    </x:fill>
    <x:fill>
      <x:patternFill patternType="solid">
        <x:fgColor rgb="FFF4F1EA"/>
      </x:patternFill>
    </x:fill>
    <x:fill>
      <x:patternFill patternType="solid">
        <x:fgColor rgb="FF725CFF"/>
      </x:patternFill>
    </x:fill>
    <x:fill>
      <x:patternFill patternType="solid">
        <x:fgColor rgb="FFC9FF3D"/>
      </x:patternFill>
    </x:fill>
    <x:fill>
      <x:patternFill patternType="solid">
        <x:fgColor rgb="FF2CA8E8"/>
      </x:patternFill>
    </x:fill>
    <x:fill>
      <x:patternFill patternType="solid">
        <x:fgColor rgb="FFFFF6C7"/>
      </x:patternFill>
    </x:fill>
    <x:fill>
      <x:patternFill patternType="solid">
        <x:fgColor rgb="FFECE9E1"/>
      </x:patternFill>
    </x:fill>
  </x:fills>
  <x:borders count="15">
    <x:border/>
    <x:border>
      <x:right style="thin">
        <x:color rgb="FF3D3D3D"/>
      </x:right>
    </x:border>
    <x:border>
      <x:left style="thin">
        <x:color rgb="FF3D3D3D"/>
      </x:left>
      <x:right style="thin">
        <x:color rgb="FF3D3D3D"/>
      </x:right>
    </x:border>
    <x:border>
      <x:left style="thin">
        <x:color rgb="FF3D3D3D"/>
      </x:left>
    </x:border>
    <x:border>
      <x:bottom style="thin">
        <x:color rgb="FFC9C6BE"/>
      </x:bottom>
    </x:border>
    <x:border>
      <x:top style="thin">
        <x:color rgb="FFC9C6BE"/>
      </x:top>
      <x:bottom style="thin">
        <x:color rgb="FFC9C6BE"/>
      </x:bottom>
    </x:border>
    <x:border>
      <x:right style="thin">
        <x:color rgb="FFC9C6BE"/>
      </x:right>
      <x:bottom style="thin">
        <x:color rgb="FFC9C6BE"/>
      </x:bottom>
    </x:border>
    <x:border>
      <x:left style="thin">
        <x:color rgb="FFC9C6BE"/>
      </x:left>
      <x:right style="thin">
        <x:color rgb="FFC9C6BE"/>
      </x:right>
      <x:bottom style="thin">
        <x:color rgb="FFC9C6BE"/>
      </x:bottom>
    </x:border>
    <x:border>
      <x:left style="thin">
        <x:color rgb="FFC9C6BE"/>
      </x:left>
      <x:bottom style="thin">
        <x:color rgb="FFC9C6BE"/>
      </x:bottom>
    </x:border>
    <x:border>
      <x:right style="thin">
        <x:color rgb="FFC9C6BE"/>
      </x:right>
      <x:top style="thin">
        <x:color rgb="FFC9C6BE"/>
      </x:top>
      <x:bottom style="thin">
        <x:color rgb="FFC9C6BE"/>
      </x:bottom>
    </x:border>
    <x:border>
      <x:left style="thin">
        <x:color rgb="FFC9C6BE"/>
      </x:left>
      <x:right style="thin">
        <x:color rgb="FFC9C6BE"/>
      </x:right>
      <x:top style="thin">
        <x:color rgb="FFC9C6BE"/>
      </x:top>
      <x:bottom style="thin">
        <x:color rgb="FFC9C6BE"/>
      </x:bottom>
    </x:border>
    <x:border>
      <x:left style="thin">
        <x:color rgb="FFC9C6BE"/>
      </x:left>
      <x:top style="thin">
        <x:color rgb="FFC9C6BE"/>
      </x:top>
      <x:bottom style="thin">
        <x:color rgb="FFC9C6BE"/>
      </x:bottom>
    </x:border>
    <x:border>
      <x:right style="thin">
        <x:color rgb="FFC9C6BE"/>
      </x:right>
      <x:top style="thin">
        <x:color rgb="FFC9C6BE"/>
      </x:top>
    </x:border>
    <x:border>
      <x:left style="thin">
        <x:color rgb="FFC9C6BE"/>
      </x:left>
      <x:right style="thin">
        <x:color rgb="FFC9C6BE"/>
      </x:right>
      <x:top style="thin">
        <x:color rgb="FFC9C6BE"/>
      </x:top>
    </x:border>
    <x:border>
      <x:left style="thin">
        <x:color rgb="FFC9C6BE"/>
      </x:left>
      <x:top style="thin">
        <x:color rgb="FFC9C6BE"/>
      </x:top>
    </x:border>
  </x:borders>
  <x:cellStyleXfs count="1">
    <x:xf numFmtId="0" fontId="0" fillId="0" borderId="0"/>
  </x:cellStyleXfs>
  <x:cellXfs count="11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horizontal="right"/>
    </x:xf>
    <x:xf numFmtId="201" fontId="4" fillId="5" borderId="0" xfId="0" applyNumberFormat="1" applyFont="1" applyFill="1" applyBorder="1"/>
    <x:xf numFmtId="201" fontId="4" fillId="5" borderId="0" xfId="0" applyNumberFormat="1" applyFont="1" applyFill="1" applyBorder="1" applyAlignment="1">
      <x:alignment horizontal="right"/>
    </x:xf>
    <x:xf numFmtId="202" fontId="4" fillId="5" borderId="0" xfId="0" applyNumberFormat="1" applyFont="1" applyFill="1" applyBorder="1"/>
    <x:xf numFmtId="202" fontId="4" fillId="5" borderId="0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0" fillId="8" borderId="0" xfId="0" applyNumberFormat="1" applyFont="1" applyFill="1" applyBorder="1"/>
    <x:xf numFmtId="0" fontId="0" fillId="0" borderId="4" xfId="0" applyNumberFormat="1" applyFont="1" applyFill="1" applyBorder="1"/>
    <x:xf numFmtId="0" fontId="0" fillId="7" borderId="4" xfId="0" applyNumberFormat="1" applyFont="1" applyFill="1" applyBorder="1"/>
    <x:xf numFmtId="0" fontId="0" fillId="8" borderId="4" xfId="0" applyNumberFormat="1" applyFont="1" applyFill="1" applyBorder="1"/>
    <x:xf numFmtId="0" fontId="0" fillId="0" borderId="5" xfId="0" applyNumberFormat="1" applyFont="1" applyFill="1" applyBorder="1"/>
    <x:xf numFmtId="0" fontId="0" fillId="7" borderId="5" xfId="0" applyNumberFormat="1" applyFont="1" applyFill="1" applyBorder="1"/>
    <x:xf numFmtId="0" fontId="0" fillId="8" borderId="5" xfId="0" applyNumberFormat="1" applyFont="1" applyFill="1" applyBorder="1"/>
    <x:xf numFmtId="0" fontId="0" fillId="0" borderId="4" xfId="0" applyNumberFormat="1" applyFont="1" applyFill="1" applyBorder="1" applyAlignment="1">
      <x:alignment horizontal="center"/>
    </x:xf>
    <x:xf numFmtId="0" fontId="0" fillId="0" borderId="5" xfId="0" applyNumberFormat="1" applyFont="1" applyFill="1" applyBorder="1" applyAlignment="1">
      <x:alignment horizontal="center"/>
    </x:xf>
    <x:xf numFmtId="0" fontId="0" fillId="7" borderId="4" xfId="0" applyNumberFormat="1" applyFont="1" applyFill="1" applyBorder="1" applyAlignment="1">
      <x:alignment horizontal="center"/>
    </x:xf>
    <x:xf numFmtId="0" fontId="0" fillId="7" borderId="5" xfId="0" applyNumberFormat="1" applyFont="1" applyFill="1" applyBorder="1" applyAlignment="1">
      <x:alignment horizontal="center"/>
    </x:xf>
    <x:xf numFmtId="203" fontId="0" fillId="7" borderId="4" xfId="0" applyNumberFormat="1" applyFont="1" applyFill="1" applyBorder="1" applyAlignment="1">
      <x:alignment horizontal="center"/>
    </x:xf>
    <x:xf numFmtId="203" fontId="0" fillId="7" borderId="5" xfId="0" applyNumberFormat="1" applyFont="1" applyFill="1" applyBorder="1" applyAlignment="1">
      <x:alignment horizontal="center"/>
    </x:xf>
    <x:xf numFmtId="201" fontId="0" fillId="7" borderId="4" xfId="0" applyNumberFormat="1" applyFont="1" applyFill="1" applyBorder="1"/>
    <x:xf numFmtId="201" fontId="0" fillId="7" borderId="5" xfId="0" applyNumberFormat="1" applyFont="1" applyFill="1" applyBorder="1"/>
    <x:xf numFmtId="204" fontId="0" fillId="7" borderId="4" xfId="0" applyNumberFormat="1" applyFont="1" applyFill="1" applyBorder="1"/>
    <x:xf numFmtId="204" fontId="0" fillId="7" borderId="5" xfId="0" applyNumberFormat="1" applyFont="1" applyFill="1" applyBorder="1"/>
    <x:xf numFmtId="201" fontId="0" fillId="8" borderId="4" xfId="0" applyNumberFormat="1" applyFont="1" applyFill="1" applyBorder="1"/>
    <x:xf numFmtId="201" fontId="0" fillId="8" borderId="5" xfId="0" applyNumberFormat="1" applyFont="1" applyFill="1" applyBorder="1"/>
    <x:xf numFmtId="202" fontId="0" fillId="7" borderId="4" xfId="0" applyNumberFormat="1" applyFont="1" applyFill="1" applyBorder="1"/>
    <x:xf numFmtId="202" fontId="0" fillId="7" borderId="5" xfId="0" applyNumberFormat="1" applyFont="1" applyFill="1" applyBorder="1"/>
    <x:xf numFmtId="0" fontId="0" fillId="7" borderId="4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horizontal="center" wrapText="1"/>
    </x:xf>
    <x:xf numFmtId="203" fontId="0" fillId="7" borderId="4" xfId="0" applyNumberFormat="1" applyFont="1" applyFill="1" applyBorder="1" applyAlignment="1">
      <x:alignment horizontal="center" wrapText="1"/>
    </x:xf>
    <x:xf numFmtId="201" fontId="0" fillId="7" borderId="4" xfId="0" applyNumberFormat="1" applyFont="1" applyFill="1" applyBorder="1" applyAlignment="1">
      <x:alignment wrapText="1"/>
    </x:xf>
    <x:xf numFmtId="204" fontId="0" fillId="7" borderId="4" xfId="0" applyNumberFormat="1" applyFont="1" applyFill="1" applyBorder="1" applyAlignment="1">
      <x:alignment wrapText="1"/>
    </x:xf>
    <x:xf numFmtId="201" fontId="0" fillId="8" borderId="4" xfId="0" applyNumberFormat="1" applyFont="1" applyFill="1" applyBorder="1" applyAlignment="1">
      <x:alignment wrapText="1"/>
    </x:xf>
    <x:xf numFmtId="202" fontId="0" fillId="7" borderId="4" xfId="0" applyNumberFormat="1" applyFont="1" applyFill="1" applyBorder="1" applyAlignment="1">
      <x:alignment wrapText="1"/>
    </x:xf>
    <x:xf numFmtId="0" fontId="0" fillId="7" borderId="5" xfId="0" applyNumberFormat="1" applyFont="1" applyFill="1" applyBorder="1" applyAlignment="1">
      <x:alignment wrapText="1"/>
    </x:xf>
    <x:xf numFmtId="0" fontId="0" fillId="7" borderId="5" xfId="0" applyNumberFormat="1" applyFont="1" applyFill="1" applyBorder="1" applyAlignment="1">
      <x:alignment horizontal="center" wrapText="1"/>
    </x:xf>
    <x:xf numFmtId="203" fontId="0" fillId="7" borderId="5" xfId="0" applyNumberFormat="1" applyFont="1" applyFill="1" applyBorder="1" applyAlignment="1">
      <x:alignment horizontal="center" wrapText="1"/>
    </x:xf>
    <x:xf numFmtId="201" fontId="0" fillId="7" borderId="5" xfId="0" applyNumberFormat="1" applyFont="1" applyFill="1" applyBorder="1" applyAlignment="1">
      <x:alignment wrapText="1"/>
    </x:xf>
    <x:xf numFmtId="204" fontId="0" fillId="7" borderId="5" xfId="0" applyNumberFormat="1" applyFont="1" applyFill="1" applyBorder="1" applyAlignment="1">
      <x:alignment wrapText="1"/>
    </x:xf>
    <x:xf numFmtId="201" fontId="0" fillId="8" borderId="5" xfId="0" applyNumberFormat="1" applyFont="1" applyFill="1" applyBorder="1" applyAlignment="1">
      <x:alignment wrapText="1"/>
    </x:xf>
    <x:xf numFmtId="202" fontId="0" fillId="7" borderId="5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5" fillId="0" borderId="9" xfId="0" applyNumberFormat="1" applyFont="1" applyFill="1" applyBorder="1"/>
    <x:xf numFmtId="0" fontId="0" fillId="7" borderId="10" xfId="0" applyNumberFormat="1" applyFont="1" applyFill="1" applyBorder="1"/>
    <x:xf numFmtId="0" fontId="0" fillId="0" borderId="11" xfId="0" applyNumberFormat="1" applyFont="1" applyFill="1" applyBorder="1"/>
    <x:xf numFmtId="0" fontId="5" fillId="0" borderId="12" xfId="0" applyNumberFormat="1" applyFont="1" applyFill="1" applyBorder="1"/>
    <x:xf numFmtId="0" fontId="0" fillId="7" borderId="13" xfId="0" applyNumberFormat="1" applyFont="1" applyFill="1" applyBorder="1"/>
    <x:xf numFmtId="0" fontId="0" fillId="0" borderId="14" xfId="0" applyNumberFormat="1" applyFont="1" applyFill="1" applyBorder="1"/>
    <x:xf numFmtId="0" fontId="5" fillId="0" borderId="9" xfId="0" applyNumberFormat="1" applyFont="1" applyFill="1" applyBorder="1" applyAlignment="1">
      <x:alignment wrapText="1"/>
    </x:xf>
    <x:xf numFmtId="0" fontId="0" fillId="7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5" fillId="0" borderId="12" xfId="0" applyNumberFormat="1" applyFont="1" applyFill="1" applyBorder="1" applyAlignment="1">
      <x:alignment wrapText="1"/>
    </x:xf>
    <x:xf numFmtId="0" fontId="0" fillId="7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0" borderId="6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1" fontId="0" fillId="0" borderId="11" xfId="0" applyNumberFormat="1" applyFont="1" applyFill="1" applyBorder="1"/>
    <x:xf numFmtId="202" fontId="0" fillId="0" borderId="11" xfId="0" applyNumberFormat="1" applyFont="1" applyFill="1" applyBorder="1"/>
    <x:xf numFmtId="0" fontId="0" fillId="0" borderId="12" xfId="0" applyNumberFormat="1" applyFont="1" applyFill="1" applyBorder="1"/>
    <x:xf numFmtId="201" fontId="0" fillId="0" borderId="14" xfId="0" applyNumberFormat="1" applyFont="1" applyFill="1" applyBorder="1"/>
    <x:xf numFmtId="0" fontId="0" fillId="5" borderId="8" xfId="0" applyNumberFormat="1" applyFont="1" applyFill="1" applyBorder="1"/>
    <x:xf numFmtId="201" fontId="0" fillId="5" borderId="11" xfId="0" applyNumberFormat="1" applyFont="1" applyFill="1" applyBorder="1"/>
    <x:xf numFmtId="202" fontId="0" fillId="5" borderId="11" xfId="0" applyNumberFormat="1" applyFont="1" applyFill="1" applyBorder="1"/>
    <x:xf numFmtId="201" fontId="0" fillId="5" borderId="14" xfId="0" applyNumberFormat="1" applyFont="1" applyFill="1" applyBorder="1"/>
    <x:xf numFmtId="0" fontId="5" fillId="5" borderId="8" xfId="0" applyNumberFormat="1" applyFont="1" applyFill="1" applyBorder="1"/>
    <x:xf numFmtId="201" fontId="5" fillId="5" borderId="11" xfId="0" applyNumberFormat="1" applyFont="1" applyFill="1" applyBorder="1"/>
    <x:xf numFmtId="202" fontId="5" fillId="5" borderId="11" xfId="0" applyNumberFormat="1" applyFont="1" applyFill="1" applyBorder="1"/>
    <x:xf numFmtId="201" fontId="5" fillId="5" borderId="14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 applyAlignment="1">
      <x:alignment horizontal="center"/>
    </x:xf>
    <x:xf numFmtId="0" fontId="0" fillId="3" borderId="11" xfId="0" applyNumberFormat="1" applyFont="1" applyFill="1" applyBorder="1"/>
    <x:xf numFmtId="0" fontId="5" fillId="5" borderId="12" xfId="0" applyNumberFormat="1" applyFont="1" applyFill="1" applyBorder="1" applyAlignment="1">
      <x:alignment horizontal="center"/>
    </x:xf>
    <x:xf numFmtId="0" fontId="0" fillId="3" borderId="14" xfId="0" applyNumberFormat="1" applyFont="1" applyFill="1" applyBorder="1"/>
    <x:xf numFmtId="0" fontId="0" fillId="3" borderId="11" xfId="0" applyNumberFormat="1" applyFont="1" applyFill="1" applyBorder="1" applyAlignment="1">
      <x:alignment wrapText="1"/>
    </x:xf>
    <x:xf numFmtId="0" fontId="0" fillId="3" borderId="14" xfId="0" applyNumberFormat="1" applyFont="1" applyFill="1" applyBorder="1" applyAlignment="1">
      <x:alignment wrapText="1"/>
    </x:xf>
    <x:xf numFmtId="0" fontId="3" fillId="6" borderId="6" xfId="0" applyNumberFormat="1" applyFont="1" applyFill="1" applyBorder="1"/>
    <x:xf numFmtId="0" fontId="3" fillId="6" borderId="8" xfId="0" applyNumberFormat="1" applyFont="1" applyFill="1" applyBorder="1"/>
    <x:xf numFmtId="0" fontId="3" fillId="2" borderId="6" xfId="0" applyNumberFormat="1" applyFont="1" applyFill="1" applyBorder="1"/>
    <x:xf numFmtId="0" fontId="3" fillId="2" borderId="8" xfId="0" applyNumberFormat="1" applyFont="1" applyFill="1" applyBorder="1"/>
  </x:cellXfs>
  <x:cellStyles count="1">
    <x:cellStyle name="Normal" xfId="0"/>
  </x:cellStyles>
  <x:dxfs count="3">
    <x:dxf>
      <x:font>
        <x:b/>
        <x:color rgb="FF1B5E20"/>
      </x:font>
      <x:fill>
        <x:patternFill patternType="solid">
          <x:bgColor rgb="FFDDF4D4"/>
        </x:patternFill>
      </x:fill>
    </x:dxf>
    <x:dxf>
      <x:font>
        <x:b/>
        <x:color rgb="FF3D2A9E"/>
      </x:font>
      <x:fill>
        <x:patternFill patternType="solid">
          <x:bgColor rgb="FFE8E2FF"/>
        </x:patternFill>
      </x:fill>
    </x:dxf>
    <x:dxf>
      <x:font>
        <x:color rgb="FF8C241B"/>
      </x:font>
      <x:fill>
        <x:patternFill patternType="solid">
          <x:bgColor rgb="FFF7D8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545c0d1ee4ccc" /><Relationship Type="http://schemas.openxmlformats.org/officeDocument/2006/relationships/theme" Target="/xl/theme/theme1.xml" Id="R35a1d3717e404cf0" /><Relationship Type="http://schemas.openxmlformats.org/officeDocument/2006/relationships/sharedStrings" Target="/xl/sharedStrings.xml" Id="R58e666276f3e49fa" /><Relationship Type="http://schemas.openxmlformats.org/officeDocument/2006/relationships/worksheet" Target="/xl/worksheets/sheet1.xml" Id="R0dbe2dccc4bf4144" /><Relationship Type="http://schemas.openxmlformats.org/officeDocument/2006/relationships/worksheet" Target="/xl/worksheets/sheet2.xml" Id="R1beed2de917049a9" /><Relationship Type="http://schemas.openxmlformats.org/officeDocument/2006/relationships/worksheet" Target="/xl/worksheets/sheet3.xml" Id="R1069e49477504fdd" /><Relationship Type="http://schemas.microsoft.com/office/2017/10/relationships/person" Target="/xl/persons/person.xml" Id="Re84507a6a0774793" /></Relationships>
</file>

<file path=xl/persons/person.xml><?xml version="1.0" encoding="utf-8"?>
<xltc:personList xmlns:xltc="http://schemas.microsoft.com/office/spreadsheetml/2018/threadedcomments">
  <xltc:person displayName="Алексей Корнелюк" id="{B27AAEC6-0AD3-4AA8-85B4-54A6C694084B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4" hidden="0" customWidth="1"/>
    <x:col min="3" max="3" width="13" hidden="0" customWidth="1"/>
    <x:col min="4" max="4" width="17" hidden="0" customWidth="1"/>
    <x:col min="5" max="5" width="30" hidden="0" customWidth="1"/>
    <x:col min="6" max="6" width="11" hidden="0" customWidth="1"/>
    <x:col min="7" max="7" width="13" hidden="0" customWidth="1"/>
    <x:col min="8" max="8" width="9" hidden="0" customWidth="1"/>
    <x:col min="9" max="9" width="16" hidden="0" customWidth="1"/>
    <x:col min="10" max="10" width="10" hidden="0" customWidth="1"/>
    <x:col min="11" max="11" width="14" hidden="0" customWidth="1"/>
    <x:col min="12" max="12" width="16" hidden="0" customWidth="1"/>
    <x:col min="13" max="13" width="17" hidden="0" customWidth="1"/>
    <x:col min="14" max="14" width="28" hidden="0" customWidth="1"/>
    <x:col min="15" max="15" width="14" hidden="0" customWidth="1"/>
    <x:col min="16" max="16" width="18" hidden="0" customWidth="1"/>
    <x:col min="17" max="17" width="12" hidden="0" customWidth="1"/>
    <x:col min="18" max="18" width="10" hidden="0" customWidth="1"/>
    <x:col min="19" max="19" width="19" hidden="0" customWidth="1"/>
    <x:col min="20" max="20" width="12" hidden="0" customWidth="1"/>
    <x:col min="21" max="21" width="12" hidden="0" customWidth="1"/>
    <x:col min="22" max="22" width="32" hidden="0" customWidth="1"/>
  </x:cols>
  <x:sheetData>
    <x:row r="1" ht="36" customHeight="1">
      <x:c r="A1" s="3" t="str">
        <x:v>Медиаплан Telegram и ВКонтакте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</x:row>
    <x:row r="2" ht="34" customHeight="1">
      <x:c r="A2" s="7" t="str">
        <x:v>Жёлтые ячейки — ввод данных. Серые — формулы. Сначала заполните бриф, затем добавьте площадки и сравните план с фактом.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</x:row>
    <x:row r="4">
      <x:c r="A4" s="10" t="str">
        <x:v>Площадок</x:v>
      </x:c>
      <x:c r="B4" s="10"/>
      <x:c r="C4" s="14" t="n">
        <x:f>COUNTA(B8:B27)</x:f>
        <x:v>1</x:v>
      </x:c>
      <x:c r="D4" s="10" t="str">
        <x:v>Бюджет, ₽</x:v>
      </x:c>
      <x:c r="E4" s="10"/>
      <x:c r="F4" s="16" t="n">
        <x:f>SUM(K8:K27)</x:f>
        <x:v>4500</x:v>
      </x:c>
      <x:c r="G4" s="10" t="str">
        <x:v>Плановый охват</x:v>
      </x:c>
      <x:c r="H4" s="10"/>
      <x:c r="I4" s="18" t="n">
        <x:f>SUM(L8:L27)</x:f>
        <x:v>25000</x:v>
      </x:c>
      <x:c r="J4" s="10" t="str">
        <x:v>Плановый CPM</x:v>
      </x:c>
      <x:c r="K4" s="10"/>
      <x:c r="L4" s="16" t="n">
        <x:f>IFERROR(F4/I4*1000,0)</x:f>
        <x:v>180</x:v>
      </x:c>
      <x:c r="M4" s="10" t="str">
        <x:v>Фактический CPM</x:v>
      </x:c>
      <x:c r="N4" s="10"/>
      <x:c r="O4" s="16" t="n">
        <x:f>IFERROR(F4/SUM(P8:P27)*1000,0)</x:f>
        <x:v>0</x:v>
      </x:c>
      <x:c r="P4" s="10" t="str">
        <x:v>Переходы</x:v>
      </x:c>
      <x:c r="Q4" s="10"/>
      <x:c r="R4" s="18" t="n">
        <x:f>SUM(Q8:Q27)</x:f>
        <x:v>0</x:v>
      </x:c>
      <x:c r="S4" s="10" t="str">
        <x:v>Заявки</x:v>
      </x:c>
      <x:c r="T4" s="10"/>
      <x:c r="U4" s="18" t="n">
        <x:f>SUM(R8:R27)</x:f>
        <x:v>0</x:v>
      </x:c>
    </x:row>
    <x:row r="6" ht="32" customHeight="1">
      <x:c r="A6" s="22" t="str">
        <x:v>Планируйте по одной цели и одному офферу. Красивый общий CPM бесполезен, если неизвестно, какая площадка дала переходы и заявки.</x:v>
      </x:c>
      <x:c r="B6" s="22"/>
      <x:c r="C6" s="22"/>
      <x:c r="D6" s="22"/>
      <x:c r="E6" s="22"/>
      <x:c r="F6" s="22"/>
      <x:c r="G6" s="22"/>
      <x:c r="H6" s="22"/>
      <x:c r="I6" s="22"/>
      <x:c r="J6" s="22"/>
      <x:c r="K6" s="22"/>
      <x:c r="L6" s="22"/>
      <x:c r="M6" s="22"/>
      <x:c r="N6" s="22"/>
      <x:c r="O6" s="22"/>
      <x:c r="P6" s="22"/>
      <x:c r="Q6" s="22"/>
      <x:c r="R6" s="22"/>
      <x:c r="S6" s="22"/>
      <x:c r="T6" s="22"/>
      <x:c r="U6" s="22"/>
      <x:c r="V6" s="22"/>
    </x:row>
    <x:row r="7" ht="42" customHeight="1">
      <x:c r="A7" s="30" t="str">
        <x:v>№</x:v>
      </x:c>
      <x:c r="B7" s="31" t="str">
        <x:v>Площадка</x:v>
      </x:c>
      <x:c r="C7" s="31" t="str">
        <x:v>Платформа</x:v>
      </x:c>
      <x:c r="D7" s="31" t="str">
        <x:v>Тематика</x:v>
      </x:c>
      <x:c r="E7" s="31" t="str">
        <x:v>URL</x:v>
      </x:c>
      <x:c r="F7" s="31" t="str">
        <x:v>Формат</x:v>
      </x:c>
      <x:c r="G7" s="31" t="str">
        <x:v>Дата</x:v>
      </x:c>
      <x:c r="H7" s="31" t="str">
        <x:v>Время</x:v>
      </x:c>
      <x:c r="I7" s="31" t="str">
        <x:v>Цена до скидки, ₽</x:v>
      </x:c>
      <x:c r="J7" s="31" t="str">
        <x:v>Скидка</x:v>
      </x:c>
      <x:c r="K7" s="31" t="str">
        <x:v>Итог, ₽</x:v>
      </x:c>
      <x:c r="L7" s="31" t="str">
        <x:v>Плановый охват</x:v>
      </x:c>
      <x:c r="M7" s="31" t="str">
        <x:v>Плановый CPM, ₽</x:v>
      </x:c>
      <x:c r="N7" s="31" t="str">
        <x:v>UTM / метка</x:v>
      </x:c>
      <x:c r="O7" s="31" t="str">
        <x:v>Статус</x:v>
      </x:c>
      <x:c r="P7" s="31" t="str">
        <x:v>Фактический охват</x:v>
      </x:c>
      <x:c r="Q7" s="31" t="str">
        <x:v>Переходы</x:v>
      </x:c>
      <x:c r="R7" s="31" t="str">
        <x:v>Заявки</x:v>
      </x:c>
      <x:c r="S7" s="31" t="str">
        <x:v>Фактический CPM, ₽</x:v>
      </x:c>
      <x:c r="T7" s="31" t="str">
        <x:v>CPC, ₽</x:v>
      </x:c>
      <x:c r="U7" s="31" t="str">
        <x:v>CPL, ₽</x:v>
      </x:c>
      <x:c r="V7" s="32" t="str">
        <x:v>Ссылка на пост / примечание</x:v>
      </x:c>
    </x:row>
    <x:row r="8" ht="28" customHeight="1">
      <x:c r="A8" s="41" t="n">
        <x:v>1</x:v>
      </x:c>
      <x:c r="B8" s="55" t="str">
        <x:v>Пример: Книжный канал</x:v>
      </x:c>
      <x:c r="C8" s="56" t="str">
        <x:v>Telegram</x:v>
      </x:c>
      <x:c r="D8" s="55" t="str">
        <x:v>Книги</x:v>
      </x:c>
      <x:c r="E8" s="55" t="str">
        <x:v>https://t.me/example</x:v>
      </x:c>
      <x:c r="F8" s="56" t="str">
        <x:v>1/24</x:v>
      </x:c>
      <x:c r="G8" s="57"/>
      <x:c r="H8" s="56" t="str">
        <x:v>12:00</x:v>
      </x:c>
      <x:c r="I8" s="58" t="n">
        <x:v>5000</x:v>
      </x:c>
      <x:c r="J8" s="59" t="n">
        <x:v>0.1</x:v>
      </x:c>
      <x:c r="K8" s="60" t="n">
        <x:f>IF(I8="","",I8*(1-J8))</x:f>
        <x:v>4500</x:v>
      </x:c>
      <x:c r="L8" s="61" t="n">
        <x:v>25000</x:v>
      </x:c>
      <x:c r="M8" s="60" t="n">
        <x:f>IF(OR(K8="",L8=0),"",K8/L8*1000)</x:f>
        <x:v>180</x:v>
      </x:c>
      <x:c r="N8" s="55" t="str">
        <x:v>utm_content=example_channel</x:v>
      </x:c>
      <x:c r="O8" s="56" t="str">
        <x:v>К выбору</x:v>
      </x:c>
      <x:c r="P8" s="61"/>
      <x:c r="Q8" s="61"/>
      <x:c r="R8" s="61"/>
      <x:c r="S8" s="60" t="str">
        <x:f>IF(OR(K8="",P8=0),"",K8/P8*1000)</x:f>
      </x:c>
      <x:c r="T8" s="60" t="str">
        <x:f>IF(OR(K8="",Q8=0),"",K8/Q8)</x:f>
      </x:c>
      <x:c r="U8" s="60" t="str">
        <x:f>IF(OR(K8="",R8=0),"",K8/R8)</x:f>
      </x:c>
      <x:c r="V8" s="55"/>
    </x:row>
    <x:row r="9" ht="28" customHeight="1">
      <x:c r="A9" s="42" t="n">
        <x:v>2</x:v>
      </x:c>
      <x:c r="B9" s="62"/>
      <x:c r="C9" s="63"/>
      <x:c r="D9" s="62"/>
      <x:c r="E9" s="62"/>
      <x:c r="F9" s="63"/>
      <x:c r="G9" s="64"/>
      <x:c r="H9" s="63"/>
      <x:c r="I9" s="65"/>
      <x:c r="J9" s="66"/>
      <x:c r="K9" s="67" t="str">
        <x:f>IF(I9="","",I9*(1-J9))</x:f>
      </x:c>
      <x:c r="L9" s="68"/>
      <x:c r="M9" s="67" t="str">
        <x:f>IF(OR(K9="",L9=0),"",K9/L9*1000)</x:f>
      </x:c>
      <x:c r="N9" s="62"/>
      <x:c r="O9" s="63"/>
      <x:c r="P9" s="68"/>
      <x:c r="Q9" s="68"/>
      <x:c r="R9" s="68"/>
      <x:c r="S9" s="67" t="str">
        <x:f>IF(OR(K9="",P9=0),"",K9/P9*1000)</x:f>
      </x:c>
      <x:c r="T9" s="67" t="str">
        <x:f>IF(OR(K9="",Q9=0),"",K9/Q9)</x:f>
      </x:c>
      <x:c r="U9" s="67" t="str">
        <x:f>IF(OR(K9="",R9=0),"",K9/R9)</x:f>
      </x:c>
      <x:c r="V9" s="62"/>
    </x:row>
    <x:row r="10" ht="28" customHeight="1">
      <x:c r="A10" s="42" t="n">
        <x:v>3</x:v>
      </x:c>
      <x:c r="B10" s="62"/>
      <x:c r="C10" s="63"/>
      <x:c r="D10" s="62"/>
      <x:c r="E10" s="62"/>
      <x:c r="F10" s="63"/>
      <x:c r="G10" s="64"/>
      <x:c r="H10" s="63"/>
      <x:c r="I10" s="65"/>
      <x:c r="J10" s="66"/>
      <x:c r="K10" s="67" t="str">
        <x:f>IF(I10="","",I10*(1-J10))</x:f>
      </x:c>
      <x:c r="L10" s="68"/>
      <x:c r="M10" s="67" t="str">
        <x:f>IF(OR(K10="",L10=0),"",K10/L10*1000)</x:f>
      </x:c>
      <x:c r="N10" s="62"/>
      <x:c r="O10" s="63"/>
      <x:c r="P10" s="68"/>
      <x:c r="Q10" s="68"/>
      <x:c r="R10" s="68"/>
      <x:c r="S10" s="67" t="str">
        <x:f>IF(OR(K10="",P10=0),"",K10/P10*1000)</x:f>
      </x:c>
      <x:c r="T10" s="67" t="str">
        <x:f>IF(OR(K10="",Q10=0),"",K10/Q10)</x:f>
      </x:c>
      <x:c r="U10" s="67" t="str">
        <x:f>IF(OR(K10="",R10=0),"",K10/R10)</x:f>
      </x:c>
      <x:c r="V10" s="62"/>
    </x:row>
    <x:row r="11" ht="28" customHeight="1">
      <x:c r="A11" s="42" t="n">
        <x:v>4</x:v>
      </x:c>
      <x:c r="B11" s="62"/>
      <x:c r="C11" s="63"/>
      <x:c r="D11" s="62"/>
      <x:c r="E11" s="62"/>
      <x:c r="F11" s="63"/>
      <x:c r="G11" s="64"/>
      <x:c r="H11" s="63"/>
      <x:c r="I11" s="65"/>
      <x:c r="J11" s="66"/>
      <x:c r="K11" s="67" t="str">
        <x:f>IF(I11="","",I11*(1-J11))</x:f>
      </x:c>
      <x:c r="L11" s="68"/>
      <x:c r="M11" s="67" t="str">
        <x:f>IF(OR(K11="",L11=0),"",K11/L11*1000)</x:f>
      </x:c>
      <x:c r="N11" s="62"/>
      <x:c r="O11" s="63"/>
      <x:c r="P11" s="68"/>
      <x:c r="Q11" s="68"/>
      <x:c r="R11" s="68"/>
      <x:c r="S11" s="67" t="str">
        <x:f>IF(OR(K11="",P11=0),"",K11/P11*1000)</x:f>
      </x:c>
      <x:c r="T11" s="67" t="str">
        <x:f>IF(OR(K11="",Q11=0),"",K11/Q11)</x:f>
      </x:c>
      <x:c r="U11" s="67" t="str">
        <x:f>IF(OR(K11="",R11=0),"",K11/R11)</x:f>
      </x:c>
      <x:c r="V11" s="62"/>
    </x:row>
    <x:row r="12" ht="28" customHeight="1">
      <x:c r="A12" s="42" t="n">
        <x:v>5</x:v>
      </x:c>
      <x:c r="B12" s="62"/>
      <x:c r="C12" s="63"/>
      <x:c r="D12" s="62"/>
      <x:c r="E12" s="62"/>
      <x:c r="F12" s="63"/>
      <x:c r="G12" s="64"/>
      <x:c r="H12" s="63"/>
      <x:c r="I12" s="65"/>
      <x:c r="J12" s="66"/>
      <x:c r="K12" s="67" t="str">
        <x:f>IF(I12="","",I12*(1-J12))</x:f>
      </x:c>
      <x:c r="L12" s="68"/>
      <x:c r="M12" s="67" t="str">
        <x:f>IF(OR(K12="",L12=0),"",K12/L12*1000)</x:f>
      </x:c>
      <x:c r="N12" s="62"/>
      <x:c r="O12" s="63"/>
      <x:c r="P12" s="68"/>
      <x:c r="Q12" s="68"/>
      <x:c r="R12" s="68"/>
      <x:c r="S12" s="67" t="str">
        <x:f>IF(OR(K12="",P12=0),"",K12/P12*1000)</x:f>
      </x:c>
      <x:c r="T12" s="67" t="str">
        <x:f>IF(OR(K12="",Q12=0),"",K12/Q12)</x:f>
      </x:c>
      <x:c r="U12" s="67" t="str">
        <x:f>IF(OR(K12="",R12=0),"",K12/R12)</x:f>
      </x:c>
      <x:c r="V12" s="62"/>
    </x:row>
    <x:row r="13" ht="28" customHeight="1">
      <x:c r="A13" s="42" t="n">
        <x:v>6</x:v>
      </x:c>
      <x:c r="B13" s="62"/>
      <x:c r="C13" s="63"/>
      <x:c r="D13" s="62"/>
      <x:c r="E13" s="62"/>
      <x:c r="F13" s="63"/>
      <x:c r="G13" s="64"/>
      <x:c r="H13" s="63"/>
      <x:c r="I13" s="65"/>
      <x:c r="J13" s="66"/>
      <x:c r="K13" s="67" t="str">
        <x:f>IF(I13="","",I13*(1-J13))</x:f>
      </x:c>
      <x:c r="L13" s="68"/>
      <x:c r="M13" s="67" t="str">
        <x:f>IF(OR(K13="",L13=0),"",K13/L13*1000)</x:f>
      </x:c>
      <x:c r="N13" s="62"/>
      <x:c r="O13" s="63"/>
      <x:c r="P13" s="68"/>
      <x:c r="Q13" s="68"/>
      <x:c r="R13" s="68"/>
      <x:c r="S13" s="67" t="str">
        <x:f>IF(OR(K13="",P13=0),"",K13/P13*1000)</x:f>
      </x:c>
      <x:c r="T13" s="67" t="str">
        <x:f>IF(OR(K13="",Q13=0),"",K13/Q13)</x:f>
      </x:c>
      <x:c r="U13" s="67" t="str">
        <x:f>IF(OR(K13="",R13=0),"",K13/R13)</x:f>
      </x:c>
      <x:c r="V13" s="62"/>
    </x:row>
    <x:row r="14" ht="28" customHeight="1">
      <x:c r="A14" s="42" t="n">
        <x:v>7</x:v>
      </x:c>
      <x:c r="B14" s="62"/>
      <x:c r="C14" s="63"/>
      <x:c r="D14" s="62"/>
      <x:c r="E14" s="62"/>
      <x:c r="F14" s="63"/>
      <x:c r="G14" s="64"/>
      <x:c r="H14" s="63"/>
      <x:c r="I14" s="65"/>
      <x:c r="J14" s="66"/>
      <x:c r="K14" s="67" t="str">
        <x:f>IF(I14="","",I14*(1-J14))</x:f>
      </x:c>
      <x:c r="L14" s="68"/>
      <x:c r="M14" s="67" t="str">
        <x:f>IF(OR(K14="",L14=0),"",K14/L14*1000)</x:f>
      </x:c>
      <x:c r="N14" s="62"/>
      <x:c r="O14" s="63"/>
      <x:c r="P14" s="68"/>
      <x:c r="Q14" s="68"/>
      <x:c r="R14" s="68"/>
      <x:c r="S14" s="67" t="str">
        <x:f>IF(OR(K14="",P14=0),"",K14/P14*1000)</x:f>
      </x:c>
      <x:c r="T14" s="67" t="str">
        <x:f>IF(OR(K14="",Q14=0),"",K14/Q14)</x:f>
      </x:c>
      <x:c r="U14" s="67" t="str">
        <x:f>IF(OR(K14="",R14=0),"",K14/R14)</x:f>
      </x:c>
      <x:c r="V14" s="62"/>
    </x:row>
    <x:row r="15" ht="28" customHeight="1">
      <x:c r="A15" s="42" t="n">
        <x:v>8</x:v>
      </x:c>
      <x:c r="B15" s="62"/>
      <x:c r="C15" s="63"/>
      <x:c r="D15" s="62"/>
      <x:c r="E15" s="62"/>
      <x:c r="F15" s="63"/>
      <x:c r="G15" s="64"/>
      <x:c r="H15" s="63"/>
      <x:c r="I15" s="65"/>
      <x:c r="J15" s="66"/>
      <x:c r="K15" s="67" t="str">
        <x:f>IF(I15="","",I15*(1-J15))</x:f>
      </x:c>
      <x:c r="L15" s="68"/>
      <x:c r="M15" s="67" t="str">
        <x:f>IF(OR(K15="",L15=0),"",K15/L15*1000)</x:f>
      </x:c>
      <x:c r="N15" s="62"/>
      <x:c r="O15" s="63"/>
      <x:c r="P15" s="68"/>
      <x:c r="Q15" s="68"/>
      <x:c r="R15" s="68"/>
      <x:c r="S15" s="67" t="str">
        <x:f>IF(OR(K15="",P15=0),"",K15/P15*1000)</x:f>
      </x:c>
      <x:c r="T15" s="67" t="str">
        <x:f>IF(OR(K15="",Q15=0),"",K15/Q15)</x:f>
      </x:c>
      <x:c r="U15" s="67" t="str">
        <x:f>IF(OR(K15="",R15=0),"",K15/R15)</x:f>
      </x:c>
      <x:c r="V15" s="62"/>
    </x:row>
    <x:row r="16" ht="28" customHeight="1">
      <x:c r="A16" s="42" t="n">
        <x:v>9</x:v>
      </x:c>
      <x:c r="B16" s="62"/>
      <x:c r="C16" s="63"/>
      <x:c r="D16" s="62"/>
      <x:c r="E16" s="62"/>
      <x:c r="F16" s="63"/>
      <x:c r="G16" s="64"/>
      <x:c r="H16" s="63"/>
      <x:c r="I16" s="65"/>
      <x:c r="J16" s="66"/>
      <x:c r="K16" s="67" t="str">
        <x:f>IF(I16="","",I16*(1-J16))</x:f>
      </x:c>
      <x:c r="L16" s="68"/>
      <x:c r="M16" s="67" t="str">
        <x:f>IF(OR(K16="",L16=0),"",K16/L16*1000)</x:f>
      </x:c>
      <x:c r="N16" s="62"/>
      <x:c r="O16" s="63"/>
      <x:c r="P16" s="68"/>
      <x:c r="Q16" s="68"/>
      <x:c r="R16" s="68"/>
      <x:c r="S16" s="67" t="str">
        <x:f>IF(OR(K16="",P16=0),"",K16/P16*1000)</x:f>
      </x:c>
      <x:c r="T16" s="67" t="str">
        <x:f>IF(OR(K16="",Q16=0),"",K16/Q16)</x:f>
      </x:c>
      <x:c r="U16" s="67" t="str">
        <x:f>IF(OR(K16="",R16=0),"",K16/R16)</x:f>
      </x:c>
      <x:c r="V16" s="62"/>
    </x:row>
    <x:row r="17" ht="28" customHeight="1">
      <x:c r="A17" s="42" t="n">
        <x:v>10</x:v>
      </x:c>
      <x:c r="B17" s="62"/>
      <x:c r="C17" s="63"/>
      <x:c r="D17" s="62"/>
      <x:c r="E17" s="62"/>
      <x:c r="F17" s="63"/>
      <x:c r="G17" s="64"/>
      <x:c r="H17" s="63"/>
      <x:c r="I17" s="65"/>
      <x:c r="J17" s="66"/>
      <x:c r="K17" s="67" t="str">
        <x:f>IF(I17="","",I17*(1-J17))</x:f>
      </x:c>
      <x:c r="L17" s="68"/>
      <x:c r="M17" s="67" t="str">
        <x:f>IF(OR(K17="",L17=0),"",K17/L17*1000)</x:f>
      </x:c>
      <x:c r="N17" s="62"/>
      <x:c r="O17" s="63"/>
      <x:c r="P17" s="68"/>
      <x:c r="Q17" s="68"/>
      <x:c r="R17" s="68"/>
      <x:c r="S17" s="67" t="str">
        <x:f>IF(OR(K17="",P17=0),"",K17/P17*1000)</x:f>
      </x:c>
      <x:c r="T17" s="67" t="str">
        <x:f>IF(OR(K17="",Q17=0),"",K17/Q17)</x:f>
      </x:c>
      <x:c r="U17" s="67" t="str">
        <x:f>IF(OR(K17="",R17=0),"",K17/R17)</x:f>
      </x:c>
      <x:c r="V17" s="62"/>
    </x:row>
    <x:row r="18" ht="28" customHeight="1">
      <x:c r="A18" s="42" t="n">
        <x:v>11</x:v>
      </x:c>
      <x:c r="B18" s="62"/>
      <x:c r="C18" s="63"/>
      <x:c r="D18" s="62"/>
      <x:c r="E18" s="62"/>
      <x:c r="F18" s="63"/>
      <x:c r="G18" s="64"/>
      <x:c r="H18" s="63"/>
      <x:c r="I18" s="65"/>
      <x:c r="J18" s="66"/>
      <x:c r="K18" s="67" t="str">
        <x:f>IF(I18="","",I18*(1-J18))</x:f>
      </x:c>
      <x:c r="L18" s="68"/>
      <x:c r="M18" s="67" t="str">
        <x:f>IF(OR(K18="",L18=0),"",K18/L18*1000)</x:f>
      </x:c>
      <x:c r="N18" s="62"/>
      <x:c r="O18" s="63"/>
      <x:c r="P18" s="68"/>
      <x:c r="Q18" s="68"/>
      <x:c r="R18" s="68"/>
      <x:c r="S18" s="67" t="str">
        <x:f>IF(OR(K18="",P18=0),"",K18/P18*1000)</x:f>
      </x:c>
      <x:c r="T18" s="67" t="str">
        <x:f>IF(OR(K18="",Q18=0),"",K18/Q18)</x:f>
      </x:c>
      <x:c r="U18" s="67" t="str">
        <x:f>IF(OR(K18="",R18=0),"",K18/R18)</x:f>
      </x:c>
      <x:c r="V18" s="62"/>
    </x:row>
    <x:row r="19" ht="28" customHeight="1">
      <x:c r="A19" s="42" t="n">
        <x:v>12</x:v>
      </x:c>
      <x:c r="B19" s="62"/>
      <x:c r="C19" s="63"/>
      <x:c r="D19" s="62"/>
      <x:c r="E19" s="62"/>
      <x:c r="F19" s="63"/>
      <x:c r="G19" s="64"/>
      <x:c r="H19" s="63"/>
      <x:c r="I19" s="65"/>
      <x:c r="J19" s="66"/>
      <x:c r="K19" s="67" t="str">
        <x:f>IF(I19="","",I19*(1-J19))</x:f>
      </x:c>
      <x:c r="L19" s="68"/>
      <x:c r="M19" s="67" t="str">
        <x:f>IF(OR(K19="",L19=0),"",K19/L19*1000)</x:f>
      </x:c>
      <x:c r="N19" s="62"/>
      <x:c r="O19" s="63"/>
      <x:c r="P19" s="68"/>
      <x:c r="Q19" s="68"/>
      <x:c r="R19" s="68"/>
      <x:c r="S19" s="67" t="str">
        <x:f>IF(OR(K19="",P19=0),"",K19/P19*1000)</x:f>
      </x:c>
      <x:c r="T19" s="67" t="str">
        <x:f>IF(OR(K19="",Q19=0),"",K19/Q19)</x:f>
      </x:c>
      <x:c r="U19" s="67" t="str">
        <x:f>IF(OR(K19="",R19=0),"",K19/R19)</x:f>
      </x:c>
      <x:c r="V19" s="62"/>
    </x:row>
    <x:row r="20" ht="28" customHeight="1">
      <x:c r="A20" s="42" t="n">
        <x:v>13</x:v>
      </x:c>
      <x:c r="B20" s="62"/>
      <x:c r="C20" s="63"/>
      <x:c r="D20" s="62"/>
      <x:c r="E20" s="62"/>
      <x:c r="F20" s="63"/>
      <x:c r="G20" s="64"/>
      <x:c r="H20" s="63"/>
      <x:c r="I20" s="65"/>
      <x:c r="J20" s="66"/>
      <x:c r="K20" s="67" t="str">
        <x:f>IF(I20="","",I20*(1-J20))</x:f>
      </x:c>
      <x:c r="L20" s="68"/>
      <x:c r="M20" s="67" t="str">
        <x:f>IF(OR(K20="",L20=0),"",K20/L20*1000)</x:f>
      </x:c>
      <x:c r="N20" s="62"/>
      <x:c r="O20" s="63"/>
      <x:c r="P20" s="68"/>
      <x:c r="Q20" s="68"/>
      <x:c r="R20" s="68"/>
      <x:c r="S20" s="67" t="str">
        <x:f>IF(OR(K20="",P20=0),"",K20/P20*1000)</x:f>
      </x:c>
      <x:c r="T20" s="67" t="str">
        <x:f>IF(OR(K20="",Q20=0),"",K20/Q20)</x:f>
      </x:c>
      <x:c r="U20" s="67" t="str">
        <x:f>IF(OR(K20="",R20=0),"",K20/R20)</x:f>
      </x:c>
      <x:c r="V20" s="62"/>
    </x:row>
    <x:row r="21" ht="28" customHeight="1">
      <x:c r="A21" s="42" t="n">
        <x:v>14</x:v>
      </x:c>
      <x:c r="B21" s="62"/>
      <x:c r="C21" s="63"/>
      <x:c r="D21" s="62"/>
      <x:c r="E21" s="62"/>
      <x:c r="F21" s="63"/>
      <x:c r="G21" s="64"/>
      <x:c r="H21" s="63"/>
      <x:c r="I21" s="65"/>
      <x:c r="J21" s="66"/>
      <x:c r="K21" s="67" t="str">
        <x:f>IF(I21="","",I21*(1-J21))</x:f>
      </x:c>
      <x:c r="L21" s="68"/>
      <x:c r="M21" s="67" t="str">
        <x:f>IF(OR(K21="",L21=0),"",K21/L21*1000)</x:f>
      </x:c>
      <x:c r="N21" s="62"/>
      <x:c r="O21" s="63"/>
      <x:c r="P21" s="68"/>
      <x:c r="Q21" s="68"/>
      <x:c r="R21" s="68"/>
      <x:c r="S21" s="67" t="str">
        <x:f>IF(OR(K21="",P21=0),"",K21/P21*1000)</x:f>
      </x:c>
      <x:c r="T21" s="67" t="str">
        <x:f>IF(OR(K21="",Q21=0),"",K21/Q21)</x:f>
      </x:c>
      <x:c r="U21" s="67" t="str">
        <x:f>IF(OR(K21="",R21=0),"",K21/R21)</x:f>
      </x:c>
      <x:c r="V21" s="62"/>
    </x:row>
    <x:row r="22" ht="28" customHeight="1">
      <x:c r="A22" s="42" t="n">
        <x:v>15</x:v>
      </x:c>
      <x:c r="B22" s="62"/>
      <x:c r="C22" s="63"/>
      <x:c r="D22" s="62"/>
      <x:c r="E22" s="62"/>
      <x:c r="F22" s="63"/>
      <x:c r="G22" s="64"/>
      <x:c r="H22" s="63"/>
      <x:c r="I22" s="65"/>
      <x:c r="J22" s="66"/>
      <x:c r="K22" s="67" t="str">
        <x:f>IF(I22="","",I22*(1-J22))</x:f>
      </x:c>
      <x:c r="L22" s="68"/>
      <x:c r="M22" s="67" t="str">
        <x:f>IF(OR(K22="",L22=0),"",K22/L22*1000)</x:f>
      </x:c>
      <x:c r="N22" s="62"/>
      <x:c r="O22" s="63"/>
      <x:c r="P22" s="68"/>
      <x:c r="Q22" s="68"/>
      <x:c r="R22" s="68"/>
      <x:c r="S22" s="67" t="str">
        <x:f>IF(OR(K22="",P22=0),"",K22/P22*1000)</x:f>
      </x:c>
      <x:c r="T22" s="67" t="str">
        <x:f>IF(OR(K22="",Q22=0),"",K22/Q22)</x:f>
      </x:c>
      <x:c r="U22" s="67" t="str">
        <x:f>IF(OR(K22="",R22=0),"",K22/R22)</x:f>
      </x:c>
      <x:c r="V22" s="62"/>
    </x:row>
    <x:row r="23" ht="28" customHeight="1">
      <x:c r="A23" s="42" t="n">
        <x:v>16</x:v>
      </x:c>
      <x:c r="B23" s="62"/>
      <x:c r="C23" s="63"/>
      <x:c r="D23" s="62"/>
      <x:c r="E23" s="62"/>
      <x:c r="F23" s="63"/>
      <x:c r="G23" s="64"/>
      <x:c r="H23" s="63"/>
      <x:c r="I23" s="65"/>
      <x:c r="J23" s="66"/>
      <x:c r="K23" s="67" t="str">
        <x:f>IF(I23="","",I23*(1-J23))</x:f>
      </x:c>
      <x:c r="L23" s="68"/>
      <x:c r="M23" s="67" t="str">
        <x:f>IF(OR(K23="",L23=0),"",K23/L23*1000)</x:f>
      </x:c>
      <x:c r="N23" s="62"/>
      <x:c r="O23" s="63"/>
      <x:c r="P23" s="68"/>
      <x:c r="Q23" s="68"/>
      <x:c r="R23" s="68"/>
      <x:c r="S23" s="67" t="str">
        <x:f>IF(OR(K23="",P23=0),"",K23/P23*1000)</x:f>
      </x:c>
      <x:c r="T23" s="67" t="str">
        <x:f>IF(OR(K23="",Q23=0),"",K23/Q23)</x:f>
      </x:c>
      <x:c r="U23" s="67" t="str">
        <x:f>IF(OR(K23="",R23=0),"",K23/R23)</x:f>
      </x:c>
      <x:c r="V23" s="62"/>
    </x:row>
    <x:row r="24" ht="28" customHeight="1">
      <x:c r="A24" s="42" t="n">
        <x:v>17</x:v>
      </x:c>
      <x:c r="B24" s="62"/>
      <x:c r="C24" s="63"/>
      <x:c r="D24" s="62"/>
      <x:c r="E24" s="62"/>
      <x:c r="F24" s="63"/>
      <x:c r="G24" s="64"/>
      <x:c r="H24" s="63"/>
      <x:c r="I24" s="65"/>
      <x:c r="J24" s="66"/>
      <x:c r="K24" s="67" t="str">
        <x:f>IF(I24="","",I24*(1-J24))</x:f>
      </x:c>
      <x:c r="L24" s="68"/>
      <x:c r="M24" s="67" t="str">
        <x:f>IF(OR(K24="",L24=0),"",K24/L24*1000)</x:f>
      </x:c>
      <x:c r="N24" s="62"/>
      <x:c r="O24" s="63"/>
      <x:c r="P24" s="68"/>
      <x:c r="Q24" s="68"/>
      <x:c r="R24" s="68"/>
      <x:c r="S24" s="67" t="str">
        <x:f>IF(OR(K24="",P24=0),"",K24/P24*1000)</x:f>
      </x:c>
      <x:c r="T24" s="67" t="str">
        <x:f>IF(OR(K24="",Q24=0),"",K24/Q24)</x:f>
      </x:c>
      <x:c r="U24" s="67" t="str">
        <x:f>IF(OR(K24="",R24=0),"",K24/R24)</x:f>
      </x:c>
      <x:c r="V24" s="62"/>
    </x:row>
    <x:row r="25" ht="28" customHeight="1">
      <x:c r="A25" s="42" t="n">
        <x:v>18</x:v>
      </x:c>
      <x:c r="B25" s="62"/>
      <x:c r="C25" s="63"/>
      <x:c r="D25" s="62"/>
      <x:c r="E25" s="62"/>
      <x:c r="F25" s="63"/>
      <x:c r="G25" s="64"/>
      <x:c r="H25" s="63"/>
      <x:c r="I25" s="65"/>
      <x:c r="J25" s="66"/>
      <x:c r="K25" s="67" t="str">
        <x:f>IF(I25="","",I25*(1-J25))</x:f>
      </x:c>
      <x:c r="L25" s="68"/>
      <x:c r="M25" s="67" t="str">
        <x:f>IF(OR(K25="",L25=0),"",K25/L25*1000)</x:f>
      </x:c>
      <x:c r="N25" s="62"/>
      <x:c r="O25" s="63"/>
      <x:c r="P25" s="68"/>
      <x:c r="Q25" s="68"/>
      <x:c r="R25" s="68"/>
      <x:c r="S25" s="67" t="str">
        <x:f>IF(OR(K25="",P25=0),"",K25/P25*1000)</x:f>
      </x:c>
      <x:c r="T25" s="67" t="str">
        <x:f>IF(OR(K25="",Q25=0),"",K25/Q25)</x:f>
      </x:c>
      <x:c r="U25" s="67" t="str">
        <x:f>IF(OR(K25="",R25=0),"",K25/R25)</x:f>
      </x:c>
      <x:c r="V25" s="62"/>
    </x:row>
    <x:row r="26" ht="28" customHeight="1">
      <x:c r="A26" s="42" t="n">
        <x:v>19</x:v>
      </x:c>
      <x:c r="B26" s="62"/>
      <x:c r="C26" s="63"/>
      <x:c r="D26" s="62"/>
      <x:c r="E26" s="62"/>
      <x:c r="F26" s="63"/>
      <x:c r="G26" s="64"/>
      <x:c r="H26" s="63"/>
      <x:c r="I26" s="65"/>
      <x:c r="J26" s="66"/>
      <x:c r="K26" s="67" t="str">
        <x:f>IF(I26="","",I26*(1-J26))</x:f>
      </x:c>
      <x:c r="L26" s="68"/>
      <x:c r="M26" s="67" t="str">
        <x:f>IF(OR(K26="",L26=0),"",K26/L26*1000)</x:f>
      </x:c>
      <x:c r="N26" s="62"/>
      <x:c r="O26" s="63"/>
      <x:c r="P26" s="68"/>
      <x:c r="Q26" s="68"/>
      <x:c r="R26" s="68"/>
      <x:c r="S26" s="67" t="str">
        <x:f>IF(OR(K26="",P26=0),"",K26/P26*1000)</x:f>
      </x:c>
      <x:c r="T26" s="67" t="str">
        <x:f>IF(OR(K26="",Q26=0),"",K26/Q26)</x:f>
      </x:c>
      <x:c r="U26" s="67" t="str">
        <x:f>IF(OR(K26="",R26=0),"",K26/R26)</x:f>
      </x:c>
      <x:c r="V26" s="62"/>
    </x:row>
    <x:row r="27" ht="28" customHeight="1">
      <x:c r="A27" s="42" t="n">
        <x:v>20</x:v>
      </x:c>
      <x:c r="B27" s="62"/>
      <x:c r="C27" s="63"/>
      <x:c r="D27" s="62"/>
      <x:c r="E27" s="62"/>
      <x:c r="F27" s="63"/>
      <x:c r="G27" s="64"/>
      <x:c r="H27" s="63"/>
      <x:c r="I27" s="65"/>
      <x:c r="J27" s="66"/>
      <x:c r="K27" s="67" t="str">
        <x:f>IF(I27="","",I27*(1-J27))</x:f>
      </x:c>
      <x:c r="L27" s="68"/>
      <x:c r="M27" s="67" t="str">
        <x:f>IF(OR(K27="",L27=0),"",K27/L27*1000)</x:f>
      </x:c>
      <x:c r="N27" s="62"/>
      <x:c r="O27" s="63"/>
      <x:c r="P27" s="68"/>
      <x:c r="Q27" s="68"/>
      <x:c r="R27" s="68"/>
      <x:c r="S27" s="67" t="str">
        <x:f>IF(OR(K27="",P27=0),"",K27/P27*1000)</x:f>
      </x:c>
      <x:c r="T27" s="67" t="str">
        <x:f>IF(OR(K27="",Q27=0),"",K27/Q27)</x:f>
      </x:c>
      <x:c r="U27" s="67" t="str">
        <x:f>IF(OR(K27="",R27=0),"",K27/R27)</x:f>
      </x:c>
      <x:c r="V27" s="62"/>
    </x:row>
  </x:sheetData>
  <x:mergeCells>
    <x:mergeCell ref="A1:V1"/>
    <x:mergeCell ref="A2:V2"/>
    <x:mergeCell ref="A4:B4"/>
    <x:mergeCell ref="D4:E4"/>
    <x:mergeCell ref="G4:H4"/>
    <x:mergeCell ref="J4:K4"/>
    <x:mergeCell ref="M4:N4"/>
    <x:mergeCell ref="P4:Q4"/>
    <x:mergeCell ref="S4:T4"/>
    <x:mergeCell ref="A6:V6"/>
  </x:mergeCells>
  <x:conditionalFormatting sqref="O8:O27">
    <x:cfRule type="containsText" dxfId="0" priority="1" operator="containsText" text="Вышло"/>
    <x:cfRule type="containsText" dxfId="1" priority="2" operator="containsText" text="Оплачено"/>
    <x:cfRule type="containsText" dxfId="2" priority="3" operator="containsText" text="Отменено"/>
  </x:conditionalFormatting>
  <x:dataValidations count="3">
    <x:dataValidation type="list" sqref="C8:C27">
      <x:formula1>"Telegram,ВКонтакте"</x:formula1>
    </x:dataValidation>
    <x:dataValidation type="list" sqref="F8:F27">
      <x:formula1>"1/24,2/48,3/72,Навсегда,Другое"</x:formula1>
    </x:dataValidation>
    <x:dataValidation type="list" sqref="O8:O27">
      <x:formula1>"К выбору,Согласовано,Оплачено,Вышло,Отменено"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8" hidden="0" customWidth="1"/>
    <x:col min="3" max="3" width="52" hidden="0" customWidth="1"/>
  </x:cols>
  <x:sheetData>
    <x:row r="1" ht="36" customHeight="1">
      <x:c r="A1" s="3" t="str">
        <x:v>Бриф рекламной кампании</x:v>
      </x:c>
      <x:c r="B1" s="3"/>
      <x:c r="C1" s="3"/>
    </x:row>
    <x:row r="3">
      <x:c r="A3" s="70" t="str">
        <x:v>Поле</x:v>
      </x:c>
      <x:c r="B3" s="71" t="str">
        <x:v>Заполните</x:v>
      </x:c>
      <x:c r="C3" s="72" t="str">
        <x:v>Подсказка</x:v>
      </x:c>
    </x:row>
    <x:row r="4" ht="34" customHeight="1">
      <x:c r="A4" s="79" t="str">
        <x:v>Продукт / книга / курс</x:v>
      </x:c>
      <x:c r="B4" s="80"/>
      <x:c r="C4" s="81" t="str">
        <x:v>Одно предложение, без биографии компании</x:v>
      </x:c>
    </x:row>
    <x:row r="5" ht="34" customHeight="1">
      <x:c r="A5" s="79" t="str">
        <x:v>Целевая аудитория</x:v>
      </x:c>
      <x:c r="B5" s="80"/>
      <x:c r="C5" s="81" t="str">
        <x:v>Кто должен узнать себя в рекламном посте</x:v>
      </x:c>
    </x:row>
    <x:row r="6" ht="34" customHeight="1">
      <x:c r="A6" s="79" t="str">
        <x:v>Цель кампании</x:v>
      </x:c>
      <x:c r="B6" s="80"/>
      <x:c r="C6" s="81" t="str">
        <x:v>Охват, переход, заявка, продажа или подписка</x:v>
      </x:c>
    </x:row>
    <x:row r="7" ht="34" customHeight="1">
      <x:c r="A7" s="79" t="str">
        <x:v>Главный оффер</x:v>
      </x:c>
      <x:c r="B7" s="80"/>
      <x:c r="C7" s="81" t="str">
        <x:v>Одно обещание и одно действие</x:v>
      </x:c>
    </x:row>
    <x:row r="8" ht="34" customHeight="1">
      <x:c r="A8" s="79" t="str">
        <x:v>Куда ведём</x:v>
      </x:c>
      <x:c r="B8" s="80"/>
      <x:c r="C8" s="81" t="str">
        <x:v>Страница, бот, карточка книги или форма</x:v>
      </x:c>
    </x:row>
    <x:row r="9" ht="34" customHeight="1">
      <x:c r="A9" s="79" t="str">
        <x:v>География</x:v>
      </x:c>
      <x:c r="B9" s="80" t="str">
        <x:v>Россия</x:v>
      </x:c>
      <x:c r="C9" s="81" t="str">
        <x:v>Укажите ограничения, если они есть</x:v>
      </x:c>
    </x:row>
    <x:row r="10" ht="34" customHeight="1">
      <x:c r="A10" s="79" t="str">
        <x:v>Период</x:v>
      </x:c>
      <x:c r="B10" s="80"/>
      <x:c r="C10" s="81" t="str">
        <x:v>Дата старта и дата завершения</x:v>
      </x:c>
    </x:row>
    <x:row r="11" ht="34" customHeight="1">
      <x:c r="A11" s="79" t="str">
        <x:v>Бюджет, ₽</x:v>
      </x:c>
      <x:c r="B11" s="80"/>
      <x:c r="C11" s="81" t="str">
        <x:v>Полный лимит с учётом маркировки и комиссии</x:v>
      </x:c>
    </x:row>
    <x:row r="12" ht="34" customHeight="1">
      <x:c r="A12" s="79" t="str">
        <x:v>Главный KPI</x:v>
      </x:c>
      <x:c r="B12" s="80"/>
      <x:c r="C12" s="81" t="str">
        <x:v>Например, CPL или число продаж</x:v>
      </x:c>
    </x:row>
    <x:row r="13" ht="34" customHeight="1">
      <x:c r="A13" s="82" t="str">
        <x:v>UTM campaign</x:v>
      </x:c>
      <x:c r="B13" s="83"/>
      <x:c r="C13" s="84" t="str">
        <x:v>Короткое латинское имя кампании</x:v>
      </x:c>
    </x:row>
    <x:row r="16">
      <x:c r="A16" s="20" t="str">
        <x:v>Итог из медиаплана</x:v>
      </x:c>
      <x:c r="B16" s="20"/>
      <x:c r="C16" s="20"/>
    </x:row>
    <x:row r="17">
      <x:c r="A17" s="87" t="str">
        <x:v>Площадок</x:v>
      </x:c>
      <x:c r="B17" s="98" t="n">
        <x:f>'Медиаплан'!C4</x:f>
        <x:v>1</x:v>
      </x:c>
    </x:row>
    <x:row r="18">
      <x:c r="A18" s="89" t="str">
        <x:v>Итоговый бюджет</x:v>
      </x:c>
      <x:c r="B18" s="99" t="n">
        <x:f>'Медиаплан'!F4</x:f>
        <x:v>4500</x:v>
      </x:c>
    </x:row>
    <x:row r="19">
      <x:c r="A19" s="89" t="str">
        <x:v>Плановый охват</x:v>
      </x:c>
      <x:c r="B19" s="100" t="n">
        <x:f>'Медиаплан'!I4</x:f>
        <x:v>25000</x:v>
      </x:c>
    </x:row>
    <x:row r="20">
      <x:c r="A20" s="89" t="str">
        <x:v>Плановый CPM</x:v>
      </x:c>
      <x:c r="B20" s="99" t="n">
        <x:f>'Медиаплан'!L4</x:f>
        <x:v>180</x:v>
      </x:c>
    </x:row>
    <x:row r="21">
      <x:c r="A21" s="92" t="str">
        <x:v>Фактический CPM</x:v>
      </x:c>
      <x:c r="B21" s="101" t="n">
        <x:f>'Медиаплан'!O4</x:f>
        <x:v>0</x:v>
      </x:c>
    </x:row>
  </x:sheetData>
  <x:mergeCells>
    <x:mergeCell ref="A1:C1"/>
    <x:mergeCell ref="A16:C1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92" hidden="0" customWidth="1"/>
  </x:cols>
  <x:sheetData>
    <x:row r="1" ht="36" customHeight="1">
      <x:c r="A1" s="3" t="str">
        <x:v>Как работать с медиапланом</x:v>
      </x:c>
      <x:c r="B1" s="3"/>
    </x:row>
    <x:row r="3">
      <x:c r="A3" s="70" t="str">
        <x:v>Шаг</x:v>
      </x:c>
      <x:c r="B3" s="72" t="str">
        <x:v>Что сделать</x:v>
      </x:c>
    </x:row>
    <x:row r="4" ht="34" customHeight="1">
      <x:c r="A4" s="104" t="n">
        <x:v>1</x:v>
      </x:c>
      <x:c r="B4" s="108" t="str">
        <x:v>Заполните бриф: продукт, аудиторию, цель, оффер и страницу перехода.</x:v>
      </x:c>
    </x:row>
    <x:row r="5" ht="34" customHeight="1">
      <x:c r="A5" s="104" t="n">
        <x:v>2</x:v>
      </x:c>
      <x:c r="B5" s="108" t="str">
        <x:v>Добавьте площадки. Для каждой зафиксируйте URL, формат, дату и полную цену.</x:v>
      </x:c>
    </x:row>
    <x:row r="6" ht="34" customHeight="1">
      <x:c r="A6" s="104" t="n">
        <x:v>3</x:v>
      </x:c>
      <x:c r="B6" s="108" t="str">
        <x:v>Поставьте отдельную UTM-метку для каждой площадки. Иначе отчёт превратится в гадание.</x:v>
      </x:c>
    </x:row>
    <x:row r="7" ht="34" customHeight="1">
      <x:c r="A7" s="104" t="n">
        <x:v>4</x:v>
      </x:c>
      <x:c r="B7" s="108" t="str">
        <x:v>Сравните плановый CPM, но не выбирайте канал только по одной цифре.</x:v>
      </x:c>
    </x:row>
    <x:row r="8" ht="34" customHeight="1">
      <x:c r="A8" s="104" t="n">
        <x:v>5</x:v>
      </x:c>
      <x:c r="B8" s="108" t="str">
        <x:v>После выхода внесите фактический охват, переходы и заявки.</x:v>
      </x:c>
    </x:row>
    <x:row r="9" ht="34" customHeight="1">
      <x:c r="A9" s="106" t="n">
        <x:v>6</x:v>
      </x:c>
      <x:c r="B9" s="109" t="str">
        <x:v>Масштабируйте площадки по стоимости целевого действия, а не по числу подписчиков.</x:v>
      </x:c>
    </x:row>
    <x:row r="12">
      <x:c r="A12" s="110" t="str">
        <x:v>Термин</x:v>
      </x:c>
      <x:c r="B12" s="111" t="str">
        <x:v>Смысл</x:v>
      </x:c>
    </x:row>
    <x:row r="13">
      <x:c r="A13" s="73" t="str">
        <x:v>CPM</x:v>
      </x:c>
      <x:c r="B13" s="81" t="str">
        <x:v>Стоимость 1 000 показов: бюджет ÷ показы × 1 000.</x:v>
      </x:c>
    </x:row>
    <x:row r="14">
      <x:c r="A14" s="73" t="str">
        <x:v>CPC</x:v>
      </x:c>
      <x:c r="B14" s="81" t="str">
        <x:v>Стоимость перехода: бюджет ÷ переходы.</x:v>
      </x:c>
    </x:row>
    <x:row r="15">
      <x:c r="A15" s="73" t="str">
        <x:v>CPL</x:v>
      </x:c>
      <x:c r="B15" s="81" t="str">
        <x:v>Стоимость заявки: бюджет ÷ заявки.</x:v>
      </x:c>
    </x:row>
    <x:row r="16">
      <x:c r="A16" s="73" t="str">
        <x:v>1/24</x:v>
      </x:c>
      <x:c r="B16" s="81" t="str">
        <x:v>Один час в верхней части ленты и 24 часа до удаления — если продавец площадки использует именно такую расшифровку.</x:v>
      </x:c>
    </x:row>
    <x:row r="17">
      <x:c r="A17" s="76" t="str">
        <x:v>UTM</x:v>
      </x:c>
      <x:c r="B17" s="84" t="str">
        <x:v>Метка в ссылке, которая помогает отделить результат одной площадки от другой.</x:v>
      </x:c>
    </x:row>
    <x:row r="20">
      <x:c r="A20" s="112" t="str">
        <x:v>Каталоги</x:v>
      </x:c>
      <x:c r="B20" s="113" t="str">
        <x:v>Ссылки</x:v>
      </x:c>
    </x:row>
    <x:row r="21" ht="44" customHeight="1">
      <x:c r="A21" s="73" t="str">
        <x:v>Telegram</x:v>
      </x:c>
      <x:c r="B21" s="81" t="str">
        <x:v>https://reklama.expert-book.pro/telegram?utm_source=mediaplan_template&amp;utm_medium=xlsx&amp;utm_campaign=seo_tools&amp;utm_content=telegram#telegram-catalog</x:v>
      </x:c>
    </x:row>
    <x:row r="22" ht="44" customHeight="1">
      <x:c r="A22" s="76" t="str">
        <x:v>ВКонтакте</x:v>
      </x:c>
      <x:c r="B22" s="84" t="str">
        <x:v>https://reklama.expert-book.pro/?utm_source=mediaplan_template&amp;utm_medium=xlsx&amp;utm_campaign=seo_tools&amp;utm_content=vkontakte#catalog</x:v>
      </x:c>
    </x:row>
  </x:sheetData>
  <x:mergeCells>
    <x:mergeCell ref="A1:B1"/>
  </x:mergeCells>
  <x:pageMargins left="0.7" right="0.7" top="0.75" bottom="0.75" header="0.3" footer="0.3"/>
</x:worksheet>
</file>